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120" windowWidth="7635" windowHeight="468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I57" i="1" l="1"/>
  <c r="H57" i="1"/>
  <c r="G57" i="1"/>
  <c r="F57" i="1"/>
  <c r="E57" i="1"/>
  <c r="D57" i="1"/>
  <c r="C57" i="1"/>
  <c r="I27" i="1"/>
  <c r="H27" i="1"/>
  <c r="G27" i="1"/>
  <c r="F27" i="1"/>
  <c r="E27" i="1"/>
  <c r="D27" i="1"/>
  <c r="C27" i="1"/>
</calcChain>
</file>

<file path=xl/sharedStrings.xml><?xml version="1.0" encoding="utf-8"?>
<sst xmlns="http://schemas.openxmlformats.org/spreadsheetml/2006/main" count="100" uniqueCount="29">
  <si>
    <t>Strand I</t>
  </si>
  <si>
    <t>Strand II</t>
  </si>
  <si>
    <t>alpha</t>
  </si>
  <si>
    <t>beta</t>
  </si>
  <si>
    <t>gamma</t>
  </si>
  <si>
    <t>delta</t>
  </si>
  <si>
    <t>epsilon</t>
  </si>
  <si>
    <t>zeta</t>
  </si>
  <si>
    <t>chi</t>
  </si>
  <si>
    <t>A</t>
  </si>
  <si>
    <t>---</t>
  </si>
  <si>
    <t>T</t>
  </si>
  <si>
    <t>C</t>
  </si>
  <si>
    <t>G</t>
  </si>
  <si>
    <t>base</t>
  </si>
  <si>
    <t>СРЗНАЧ</t>
  </si>
  <si>
    <t>15G; 11C</t>
  </si>
  <si>
    <t>13A; 16T</t>
  </si>
  <si>
    <t>17G; 11C</t>
  </si>
  <si>
    <t>13A; 11C</t>
  </si>
  <si>
    <t>21A; 22A</t>
  </si>
  <si>
    <t>18T; 19G</t>
  </si>
  <si>
    <t>19G; 11C</t>
  </si>
  <si>
    <t>14С; 23A</t>
  </si>
  <si>
    <t>20T; 23A</t>
  </si>
  <si>
    <t>8G; 2T</t>
  </si>
  <si>
    <t>6G; 2T</t>
  </si>
  <si>
    <t>Это самые деформированные нуклеотиды по торсионным углам.</t>
  </si>
  <si>
    <t>Это самые деформированные нуклеотиды  по торсионным углам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</si>
</sst>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">
    <xf numFmtId="0" fontId="0" fillId="0" borderId="0" xfId="0"/>
    <xf numFmtId="2" fontId="0" fillId="0" borderId="0" xfId="0" applyNumberFormat="1"/>
    <xf numFmtId="164" fontId="0" fillId="0" borderId="0" xfId="0" applyNumberFormat="1"/>
    <xf numFmtId="0" fontId="0" fillId="0" borderId="0" xfId="0"/>
    <xf numFmtId="0" fontId="0" fillId="0" borderId="0" xfId="0"/>
  </cellXfs>
  <cellStyles count="42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8"/>
  <sheetViews>
    <sheetView tabSelected="1" workbookViewId="0">
      <selection activeCell="L62" sqref="L62"/>
    </sheetView>
  </sheetViews>
  <sheetFormatPr defaultRowHeight="15" x14ac:dyDescent="0.25"/>
  <sheetData>
    <row r="1" spans="1:9" x14ac:dyDescent="0.25">
      <c r="A1" t="s">
        <v>0</v>
      </c>
    </row>
    <row r="2" spans="1:9" x14ac:dyDescent="0.25">
      <c r="A2" t="s">
        <v>14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7</v>
      </c>
      <c r="I2" t="s">
        <v>8</v>
      </c>
    </row>
    <row r="3" spans="1:9" x14ac:dyDescent="0.25">
      <c r="A3">
        <v>1</v>
      </c>
      <c r="B3" t="s">
        <v>9</v>
      </c>
      <c r="C3" t="s">
        <v>10</v>
      </c>
      <c r="D3" t="s">
        <v>10</v>
      </c>
      <c r="E3">
        <v>164.9</v>
      </c>
      <c r="F3">
        <v>146.30000000000001</v>
      </c>
      <c r="G3">
        <v>-176.1</v>
      </c>
      <c r="H3">
        <v>-100.6</v>
      </c>
      <c r="I3">
        <v>-121.1</v>
      </c>
    </row>
    <row r="4" spans="1:9" x14ac:dyDescent="0.25">
      <c r="A4">
        <v>2</v>
      </c>
      <c r="B4" t="s">
        <v>9</v>
      </c>
      <c r="C4">
        <v>-59.8</v>
      </c>
      <c r="D4">
        <v>-170.7</v>
      </c>
      <c r="E4">
        <v>45.6</v>
      </c>
      <c r="F4">
        <v>135</v>
      </c>
      <c r="G4">
        <v>176.3</v>
      </c>
      <c r="H4">
        <v>-97.5</v>
      </c>
      <c r="I4">
        <v>-100.8</v>
      </c>
    </row>
    <row r="5" spans="1:9" x14ac:dyDescent="0.25">
      <c r="A5">
        <v>3</v>
      </c>
      <c r="B5" t="s">
        <v>11</v>
      </c>
      <c r="C5">
        <v>-48.2</v>
      </c>
      <c r="D5">
        <v>177.3</v>
      </c>
      <c r="E5">
        <v>44.8</v>
      </c>
      <c r="F5">
        <v>131.4</v>
      </c>
      <c r="G5">
        <v>-177.6</v>
      </c>
      <c r="H5">
        <v>-113.1</v>
      </c>
      <c r="I5">
        <v>-107.2</v>
      </c>
    </row>
    <row r="6" spans="1:9" x14ac:dyDescent="0.25">
      <c r="A6">
        <v>4</v>
      </c>
      <c r="B6" t="s">
        <v>11</v>
      </c>
      <c r="C6">
        <v>-52.5</v>
      </c>
      <c r="D6">
        <v>176.2</v>
      </c>
      <c r="E6">
        <v>51.3</v>
      </c>
      <c r="F6">
        <v>135.80000000000001</v>
      </c>
      <c r="G6">
        <v>-171.8</v>
      </c>
      <c r="H6">
        <v>-109.2</v>
      </c>
      <c r="I6">
        <v>-108</v>
      </c>
    </row>
    <row r="7" spans="1:9" x14ac:dyDescent="0.25">
      <c r="A7">
        <v>5</v>
      </c>
      <c r="B7" t="s">
        <v>11</v>
      </c>
      <c r="C7">
        <v>-52.8</v>
      </c>
      <c r="D7">
        <v>169.5</v>
      </c>
      <c r="E7">
        <v>48.7</v>
      </c>
      <c r="F7">
        <v>132.19999999999999</v>
      </c>
      <c r="G7">
        <v>-151.19999999999999</v>
      </c>
      <c r="H7">
        <v>-122.4</v>
      </c>
      <c r="I7">
        <v>-118.3</v>
      </c>
    </row>
    <row r="8" spans="1:9" x14ac:dyDescent="0.25">
      <c r="A8">
        <v>6</v>
      </c>
      <c r="B8" t="s">
        <v>12</v>
      </c>
      <c r="C8">
        <v>-23.5</v>
      </c>
      <c r="D8">
        <v>159.80000000000001</v>
      </c>
      <c r="E8" s="1">
        <v>4.05</v>
      </c>
      <c r="F8">
        <v>140</v>
      </c>
      <c r="G8">
        <v>-144.1</v>
      </c>
      <c r="H8">
        <v>-166.7</v>
      </c>
      <c r="I8">
        <v>-92.8</v>
      </c>
    </row>
    <row r="9" spans="1:9" x14ac:dyDescent="0.25">
      <c r="A9">
        <v>7</v>
      </c>
      <c r="B9" t="s">
        <v>9</v>
      </c>
      <c r="C9">
        <v>-43.4</v>
      </c>
      <c r="D9">
        <v>138.4</v>
      </c>
      <c r="E9">
        <v>46.4</v>
      </c>
      <c r="F9">
        <v>140.9</v>
      </c>
      <c r="G9">
        <v>-175.2</v>
      </c>
      <c r="H9">
        <v>-106.8</v>
      </c>
      <c r="I9">
        <v>-97.9</v>
      </c>
    </row>
    <row r="10" spans="1:9" x14ac:dyDescent="0.25">
      <c r="A10">
        <v>8</v>
      </c>
      <c r="B10" t="s">
        <v>12</v>
      </c>
      <c r="C10">
        <v>-31.1</v>
      </c>
      <c r="D10">
        <v>171.8</v>
      </c>
      <c r="E10" s="1">
        <v>17.079999999999998</v>
      </c>
      <c r="F10">
        <v>135.80000000000001</v>
      </c>
      <c r="G10">
        <v>-144.1</v>
      </c>
      <c r="H10">
        <v>-150.9</v>
      </c>
      <c r="I10">
        <v>-106.9</v>
      </c>
    </row>
    <row r="11" spans="1:9" x14ac:dyDescent="0.25">
      <c r="A11">
        <v>9</v>
      </c>
      <c r="B11" t="s">
        <v>9</v>
      </c>
      <c r="C11">
        <v>-45.4</v>
      </c>
      <c r="D11">
        <v>145.5</v>
      </c>
      <c r="E11">
        <v>47</v>
      </c>
      <c r="F11">
        <v>139.4</v>
      </c>
      <c r="G11">
        <v>-173.7</v>
      </c>
      <c r="H11">
        <v>-99</v>
      </c>
      <c r="I11">
        <v>-99</v>
      </c>
    </row>
    <row r="12" spans="1:9" x14ac:dyDescent="0.25">
      <c r="A12">
        <v>10</v>
      </c>
      <c r="B12" t="s">
        <v>12</v>
      </c>
      <c r="C12">
        <v>-40.700000000000003</v>
      </c>
      <c r="D12">
        <v>178.4</v>
      </c>
      <c r="E12" s="1">
        <v>20.079999999999998</v>
      </c>
      <c r="F12">
        <v>131.69999999999999</v>
      </c>
      <c r="G12">
        <v>-157.1</v>
      </c>
      <c r="H12">
        <v>-134.5</v>
      </c>
      <c r="I12">
        <v>-101.5</v>
      </c>
    </row>
    <row r="13" spans="1:9" x14ac:dyDescent="0.25">
      <c r="A13">
        <v>11</v>
      </c>
      <c r="B13" t="s">
        <v>12</v>
      </c>
      <c r="C13">
        <v>63</v>
      </c>
      <c r="D13">
        <v>-142.69999999999999</v>
      </c>
      <c r="E13">
        <v>-121.4</v>
      </c>
      <c r="F13">
        <v>127.9</v>
      </c>
      <c r="G13">
        <v>-162.80000000000001</v>
      </c>
      <c r="H13">
        <v>-88.5</v>
      </c>
      <c r="I13">
        <v>-150.1</v>
      </c>
    </row>
    <row r="14" spans="1:9" x14ac:dyDescent="0.25">
      <c r="A14">
        <v>12</v>
      </c>
      <c r="B14" t="s">
        <v>11</v>
      </c>
      <c r="C14">
        <v>-53.5</v>
      </c>
      <c r="D14">
        <v>178</v>
      </c>
      <c r="E14">
        <v>55.7</v>
      </c>
      <c r="F14">
        <v>143.80000000000001</v>
      </c>
      <c r="G14">
        <v>-159.19999999999999</v>
      </c>
      <c r="H14">
        <v>-102.7</v>
      </c>
      <c r="I14">
        <v>-117.1</v>
      </c>
    </row>
    <row r="15" spans="1:9" x14ac:dyDescent="0.25">
      <c r="A15">
        <v>13</v>
      </c>
      <c r="B15" t="s">
        <v>9</v>
      </c>
      <c r="C15" s="2">
        <v>12.09</v>
      </c>
      <c r="D15">
        <v>-179.7</v>
      </c>
      <c r="E15">
        <v>-53</v>
      </c>
      <c r="F15">
        <v>146.6</v>
      </c>
      <c r="G15">
        <v>-176.3</v>
      </c>
      <c r="H15">
        <v>-100.2</v>
      </c>
      <c r="I15">
        <v>-99.9</v>
      </c>
    </row>
    <row r="16" spans="1:9" x14ac:dyDescent="0.25">
      <c r="A16">
        <v>14</v>
      </c>
      <c r="B16" t="s">
        <v>13</v>
      </c>
      <c r="C16">
        <v>-46.3</v>
      </c>
      <c r="D16">
        <v>164.9</v>
      </c>
      <c r="E16">
        <v>44.9</v>
      </c>
      <c r="F16">
        <v>143.5</v>
      </c>
      <c r="G16" t="s">
        <v>10</v>
      </c>
      <c r="H16" t="s">
        <v>10</v>
      </c>
      <c r="I16">
        <v>-101</v>
      </c>
    </row>
    <row r="17" spans="1:10" x14ac:dyDescent="0.25">
      <c r="A17">
        <v>15</v>
      </c>
      <c r="B17" t="s">
        <v>13</v>
      </c>
      <c r="C17" t="s">
        <v>10</v>
      </c>
      <c r="D17" t="s">
        <v>10</v>
      </c>
      <c r="E17" t="s">
        <v>10</v>
      </c>
      <c r="F17" t="s">
        <v>10</v>
      </c>
      <c r="G17" t="s">
        <v>10</v>
      </c>
      <c r="H17">
        <v>-119.4</v>
      </c>
      <c r="I17" t="s">
        <v>10</v>
      </c>
    </row>
    <row r="18" spans="1:10" x14ac:dyDescent="0.25">
      <c r="A18">
        <v>16</v>
      </c>
      <c r="B18" t="s">
        <v>11</v>
      </c>
      <c r="C18">
        <v>54.7</v>
      </c>
      <c r="D18">
        <v>-179.2</v>
      </c>
      <c r="E18">
        <v>-88.6</v>
      </c>
      <c r="F18">
        <v>131.19999999999999</v>
      </c>
      <c r="G18">
        <v>-154.4</v>
      </c>
      <c r="H18">
        <v>-108.7</v>
      </c>
      <c r="I18">
        <v>-130.1</v>
      </c>
    </row>
    <row r="19" spans="1:10" x14ac:dyDescent="0.25">
      <c r="A19">
        <v>17</v>
      </c>
      <c r="B19" t="s">
        <v>13</v>
      </c>
      <c r="C19">
        <v>-57</v>
      </c>
      <c r="D19">
        <v>155.80000000000001</v>
      </c>
      <c r="E19">
        <v>62.4</v>
      </c>
      <c r="F19">
        <v>141.19999999999999</v>
      </c>
      <c r="G19">
        <v>-177.7</v>
      </c>
      <c r="H19">
        <v>-125</v>
      </c>
      <c r="I19">
        <v>-116.2</v>
      </c>
    </row>
    <row r="20" spans="1:10" x14ac:dyDescent="0.25">
      <c r="A20">
        <v>18</v>
      </c>
      <c r="B20" t="s">
        <v>11</v>
      </c>
      <c r="C20">
        <v>50.1</v>
      </c>
      <c r="D20">
        <v>171.6</v>
      </c>
      <c r="E20">
        <v>-58.8</v>
      </c>
      <c r="F20">
        <v>145.5</v>
      </c>
      <c r="G20">
        <v>-152.30000000000001</v>
      </c>
      <c r="H20">
        <v>-86</v>
      </c>
      <c r="I20">
        <v>-115.5</v>
      </c>
    </row>
    <row r="21" spans="1:10" x14ac:dyDescent="0.25">
      <c r="A21">
        <v>19</v>
      </c>
      <c r="B21" t="s">
        <v>13</v>
      </c>
      <c r="C21">
        <v>-62.8</v>
      </c>
      <c r="D21">
        <v>163.4</v>
      </c>
      <c r="E21">
        <v>46.5</v>
      </c>
      <c r="F21">
        <v>143.80000000000001</v>
      </c>
      <c r="G21">
        <v>-137.19999999999999</v>
      </c>
      <c r="H21">
        <v>-179</v>
      </c>
      <c r="I21">
        <v>-90.5</v>
      </c>
    </row>
    <row r="22" spans="1:10" x14ac:dyDescent="0.25">
      <c r="A22">
        <v>20</v>
      </c>
      <c r="B22" t="s">
        <v>9</v>
      </c>
      <c r="C22">
        <v>-45.1</v>
      </c>
      <c r="D22">
        <v>133.4</v>
      </c>
      <c r="E22">
        <v>48.4</v>
      </c>
      <c r="F22">
        <v>132.6</v>
      </c>
      <c r="G22">
        <v>-173.8</v>
      </c>
      <c r="H22">
        <v>-103.6</v>
      </c>
      <c r="I22">
        <v>-113.1</v>
      </c>
    </row>
    <row r="23" spans="1:10" x14ac:dyDescent="0.25">
      <c r="A23">
        <v>21</v>
      </c>
      <c r="B23" t="s">
        <v>9</v>
      </c>
      <c r="C23">
        <v>-45.1</v>
      </c>
      <c r="D23">
        <v>174</v>
      </c>
      <c r="E23">
        <v>39.700000000000003</v>
      </c>
      <c r="F23">
        <v>133.30000000000001</v>
      </c>
      <c r="G23">
        <v>178</v>
      </c>
      <c r="H23">
        <v>-111.1</v>
      </c>
      <c r="I23">
        <v>-109</v>
      </c>
    </row>
    <row r="24" spans="1:10" x14ac:dyDescent="0.25">
      <c r="A24">
        <v>22</v>
      </c>
      <c r="B24" t="s">
        <v>9</v>
      </c>
      <c r="C24">
        <v>-48.5</v>
      </c>
      <c r="D24">
        <v>175.5</v>
      </c>
      <c r="E24">
        <v>45.2</v>
      </c>
      <c r="F24">
        <v>133</v>
      </c>
      <c r="G24">
        <v>-179.4</v>
      </c>
      <c r="H24">
        <v>-108.2</v>
      </c>
      <c r="I24">
        <v>-109.2</v>
      </c>
    </row>
    <row r="25" spans="1:10" x14ac:dyDescent="0.25">
      <c r="A25">
        <v>23</v>
      </c>
      <c r="B25" t="s">
        <v>11</v>
      </c>
      <c r="C25">
        <v>-30.6</v>
      </c>
      <c r="D25">
        <v>167.1</v>
      </c>
      <c r="E25">
        <v>40.799999999999997</v>
      </c>
      <c r="F25">
        <v>131</v>
      </c>
      <c r="G25">
        <v>-154.6</v>
      </c>
      <c r="H25">
        <v>-120.6</v>
      </c>
      <c r="I25">
        <v>-107</v>
      </c>
    </row>
    <row r="26" spans="1:10" x14ac:dyDescent="0.25">
      <c r="A26">
        <v>24</v>
      </c>
      <c r="B26" t="s">
        <v>11</v>
      </c>
      <c r="C26" s="1">
        <v>22.06</v>
      </c>
      <c r="D26">
        <v>-170.4</v>
      </c>
      <c r="E26">
        <v>-61.9</v>
      </c>
      <c r="F26">
        <v>162.69999999999999</v>
      </c>
      <c r="G26" t="s">
        <v>10</v>
      </c>
      <c r="H26" t="s">
        <v>10</v>
      </c>
      <c r="I26">
        <v>-84.7</v>
      </c>
    </row>
    <row r="27" spans="1:10" x14ac:dyDescent="0.25">
      <c r="B27" t="s">
        <v>15</v>
      </c>
      <c r="C27">
        <f>AVERAGE(C4:C25)</f>
        <v>-28.876666666666672</v>
      </c>
      <c r="D27">
        <f>AVERAGE(D4:D25)</f>
        <v>101.34761904761906</v>
      </c>
      <c r="E27">
        <f>AVERAGE(E4:E25)</f>
        <v>18.41952380952381</v>
      </c>
      <c r="F27">
        <f>AVERAGE(F4:F25)</f>
        <v>136.93333333333334</v>
      </c>
      <c r="G27">
        <f>AVERAGE(G4:G25)</f>
        <v>-128.41</v>
      </c>
      <c r="H27">
        <f>AVERAGE(H4:H25)</f>
        <v>-116.81428571428572</v>
      </c>
      <c r="I27">
        <f>AVERAGE(I4:I25)</f>
        <v>-109.09999999999998</v>
      </c>
    </row>
    <row r="28" spans="1:10" x14ac:dyDescent="0.25">
      <c r="C28" s="3" t="s">
        <v>16</v>
      </c>
      <c r="D28" s="3" t="s">
        <v>17</v>
      </c>
      <c r="E28" s="3" t="s">
        <v>18</v>
      </c>
      <c r="F28" s="3" t="s">
        <v>19</v>
      </c>
      <c r="G28" s="3" t="s">
        <v>20</v>
      </c>
      <c r="H28" s="3" t="s">
        <v>21</v>
      </c>
      <c r="I28" s="3" t="s">
        <v>22</v>
      </c>
      <c r="J28" t="s">
        <v>27</v>
      </c>
    </row>
    <row r="31" spans="1:10" x14ac:dyDescent="0.25">
      <c r="A31" t="s">
        <v>1</v>
      </c>
    </row>
    <row r="32" spans="1:10" x14ac:dyDescent="0.25">
      <c r="A32" t="s">
        <v>14</v>
      </c>
      <c r="C32" t="s">
        <v>2</v>
      </c>
      <c r="D32" t="s">
        <v>3</v>
      </c>
      <c r="E32" t="s">
        <v>4</v>
      </c>
      <c r="F32" t="s">
        <v>5</v>
      </c>
      <c r="G32" t="s">
        <v>6</v>
      </c>
      <c r="H32" t="s">
        <v>7</v>
      </c>
      <c r="I32" t="s">
        <v>8</v>
      </c>
    </row>
    <row r="33" spans="1:9" x14ac:dyDescent="0.25">
      <c r="A33">
        <v>1</v>
      </c>
      <c r="B33" t="s">
        <v>11</v>
      </c>
      <c r="C33" s="1">
        <v>22.07</v>
      </c>
      <c r="D33" s="1">
        <v>-173.8</v>
      </c>
      <c r="E33" s="1">
        <v>-57.3</v>
      </c>
      <c r="F33" s="1">
        <v>168.3</v>
      </c>
      <c r="G33" s="1" t="s">
        <v>10</v>
      </c>
      <c r="H33" s="1" t="s">
        <v>10</v>
      </c>
      <c r="I33" s="1">
        <v>-87.3</v>
      </c>
    </row>
    <row r="34" spans="1:9" x14ac:dyDescent="0.25">
      <c r="A34">
        <v>2</v>
      </c>
      <c r="B34" t="s">
        <v>11</v>
      </c>
      <c r="C34" s="1">
        <v>-43.1</v>
      </c>
      <c r="D34" s="1">
        <v>175.9</v>
      </c>
      <c r="E34" s="1">
        <v>41.5</v>
      </c>
      <c r="F34" s="1">
        <v>133</v>
      </c>
      <c r="G34" s="1">
        <v>-160.69999999999999</v>
      </c>
      <c r="H34" s="1">
        <v>-120.4</v>
      </c>
      <c r="I34" s="1">
        <v>-111.5</v>
      </c>
    </row>
    <row r="35" spans="1:9" x14ac:dyDescent="0.25">
      <c r="A35">
        <v>3</v>
      </c>
      <c r="B35" t="s">
        <v>9</v>
      </c>
      <c r="C35" s="1">
        <v>-44</v>
      </c>
      <c r="D35" s="1">
        <v>171.7</v>
      </c>
      <c r="E35" s="1">
        <v>44.2</v>
      </c>
      <c r="F35" s="1">
        <v>131.9</v>
      </c>
      <c r="G35" s="1">
        <v>-178</v>
      </c>
      <c r="H35" s="1">
        <v>-104.6</v>
      </c>
      <c r="I35" s="1">
        <v>-105.2</v>
      </c>
    </row>
    <row r="36" spans="1:9" x14ac:dyDescent="0.25">
      <c r="A36">
        <v>4</v>
      </c>
      <c r="B36" t="s">
        <v>9</v>
      </c>
      <c r="C36" s="1">
        <v>-54.8</v>
      </c>
      <c r="D36" s="1">
        <v>-168.5</v>
      </c>
      <c r="E36" s="1">
        <v>42.1</v>
      </c>
      <c r="F36" s="1">
        <v>135.6</v>
      </c>
      <c r="G36" s="1">
        <v>177.1</v>
      </c>
      <c r="H36" s="1">
        <v>-113.4</v>
      </c>
      <c r="I36" s="1">
        <v>-93.4</v>
      </c>
    </row>
    <row r="37" spans="1:9" x14ac:dyDescent="0.25">
      <c r="A37">
        <v>5</v>
      </c>
      <c r="B37" t="s">
        <v>9</v>
      </c>
      <c r="C37" s="1">
        <v>-56.8</v>
      </c>
      <c r="D37" s="1">
        <v>137.80000000000001</v>
      </c>
      <c r="E37" s="1">
        <v>44.8</v>
      </c>
      <c r="F37" s="1">
        <v>135.1</v>
      </c>
      <c r="G37" s="1">
        <v>177</v>
      </c>
      <c r="H37" s="1">
        <v>-92.1</v>
      </c>
      <c r="I37" s="1">
        <v>-115.2</v>
      </c>
    </row>
    <row r="38" spans="1:9" x14ac:dyDescent="0.25">
      <c r="A38">
        <v>6</v>
      </c>
      <c r="B38" t="s">
        <v>13</v>
      </c>
      <c r="C38" s="1">
        <v>-72.900000000000006</v>
      </c>
      <c r="D38" s="1">
        <v>166.1</v>
      </c>
      <c r="E38" s="1">
        <v>48.6</v>
      </c>
      <c r="F38" s="1">
        <v>150.6</v>
      </c>
      <c r="G38" s="1">
        <v>-120.2</v>
      </c>
      <c r="H38" s="1">
        <v>165.6</v>
      </c>
      <c r="I38" s="1">
        <v>-83.4</v>
      </c>
    </row>
    <row r="39" spans="1:9" x14ac:dyDescent="0.25">
      <c r="A39">
        <v>7</v>
      </c>
      <c r="B39" t="s">
        <v>11</v>
      </c>
      <c r="C39" s="1">
        <v>-54.3</v>
      </c>
      <c r="D39" s="1">
        <v>-178</v>
      </c>
      <c r="E39" s="1">
        <v>46</v>
      </c>
      <c r="F39" s="1">
        <v>133.6</v>
      </c>
      <c r="G39" s="1">
        <v>-146.30000000000001</v>
      </c>
      <c r="H39" s="1">
        <v>-97</v>
      </c>
      <c r="I39" s="1">
        <v>-123.8</v>
      </c>
    </row>
    <row r="40" spans="1:9" x14ac:dyDescent="0.25">
      <c r="A40">
        <v>8</v>
      </c>
      <c r="B40" t="s">
        <v>13</v>
      </c>
      <c r="C40" s="1">
        <v>-51.1</v>
      </c>
      <c r="D40" s="1">
        <v>149.30000000000001</v>
      </c>
      <c r="E40" s="1">
        <v>58.5</v>
      </c>
      <c r="F40" s="1">
        <v>138.6</v>
      </c>
      <c r="G40" s="1">
        <v>179.5</v>
      </c>
      <c r="H40" s="1">
        <v>-105.3</v>
      </c>
      <c r="I40" s="1">
        <v>-117.6</v>
      </c>
    </row>
    <row r="41" spans="1:9" x14ac:dyDescent="0.25">
      <c r="A41">
        <v>9</v>
      </c>
      <c r="B41" t="s">
        <v>11</v>
      </c>
      <c r="C41" s="1">
        <v>44.4</v>
      </c>
      <c r="D41" s="1">
        <v>-176.3</v>
      </c>
      <c r="E41" s="1">
        <v>-83.5</v>
      </c>
      <c r="F41" s="1">
        <v>141.5</v>
      </c>
      <c r="G41" s="1">
        <v>-154.4</v>
      </c>
      <c r="H41" s="1">
        <v>-119.1</v>
      </c>
      <c r="I41" s="1">
        <v>-125.1</v>
      </c>
    </row>
    <row r="42" spans="1:9" x14ac:dyDescent="0.25">
      <c r="A42">
        <v>10</v>
      </c>
      <c r="B42" t="s">
        <v>13</v>
      </c>
      <c r="C42" s="1">
        <v>-57</v>
      </c>
      <c r="D42" s="1">
        <v>156.30000000000001</v>
      </c>
      <c r="E42" s="1">
        <v>43.8</v>
      </c>
      <c r="F42" s="1">
        <v>146</v>
      </c>
      <c r="G42" s="1">
        <v>-161</v>
      </c>
      <c r="H42" s="1">
        <v>-120.2</v>
      </c>
      <c r="I42" s="1">
        <v>-122.1</v>
      </c>
    </row>
    <row r="43" spans="1:9" x14ac:dyDescent="0.25">
      <c r="A43">
        <v>11</v>
      </c>
      <c r="B43" t="s">
        <v>13</v>
      </c>
      <c r="C43" s="1">
        <v>-37.200000000000003</v>
      </c>
      <c r="D43" s="1">
        <v>159.1</v>
      </c>
      <c r="E43" s="1">
        <v>41.7</v>
      </c>
      <c r="F43" s="1">
        <v>139.69999999999999</v>
      </c>
      <c r="G43" s="1">
        <v>-142.30000000000001</v>
      </c>
      <c r="H43" s="1">
        <v>-168.5</v>
      </c>
      <c r="I43" s="1">
        <v>-104.1</v>
      </c>
    </row>
    <row r="44" spans="1:9" x14ac:dyDescent="0.25">
      <c r="A44">
        <v>12</v>
      </c>
      <c r="B44" t="s">
        <v>9</v>
      </c>
      <c r="C44" s="1">
        <v>-60.4</v>
      </c>
      <c r="D44" s="1">
        <v>-177.4</v>
      </c>
      <c r="E44" s="1">
        <v>23</v>
      </c>
      <c r="F44" s="1">
        <v>130.30000000000001</v>
      </c>
      <c r="G44" s="1">
        <v>-174.2</v>
      </c>
      <c r="H44" s="1">
        <v>-111</v>
      </c>
      <c r="I44" s="1">
        <v>-102.9</v>
      </c>
    </row>
    <row r="45" spans="1:9" x14ac:dyDescent="0.25">
      <c r="A45">
        <v>13</v>
      </c>
      <c r="B45" t="s">
        <v>11</v>
      </c>
      <c r="C45" s="1">
        <v>-51.9</v>
      </c>
      <c r="D45" s="1">
        <v>176</v>
      </c>
      <c r="E45" s="1">
        <v>54.9</v>
      </c>
      <c r="F45" s="1">
        <v>146.19999999999999</v>
      </c>
      <c r="G45" s="1">
        <v>-164.1</v>
      </c>
      <c r="H45" s="1">
        <v>-88.9</v>
      </c>
      <c r="I45" s="1">
        <v>-113.5</v>
      </c>
    </row>
    <row r="46" spans="1:9" x14ac:dyDescent="0.25">
      <c r="A46">
        <v>14</v>
      </c>
      <c r="B46" t="s">
        <v>12</v>
      </c>
      <c r="C46" s="1">
        <v>46.5</v>
      </c>
      <c r="D46" s="1">
        <v>-147.19999999999999</v>
      </c>
      <c r="E46" s="1">
        <v>-107.2</v>
      </c>
      <c r="F46" s="1">
        <v>130.9</v>
      </c>
      <c r="G46" s="1">
        <v>-163</v>
      </c>
      <c r="H46" s="1">
        <v>-89.7</v>
      </c>
      <c r="I46" s="1">
        <v>-145.30000000000001</v>
      </c>
    </row>
    <row r="47" spans="1:9" x14ac:dyDescent="0.25">
      <c r="A47">
        <v>15</v>
      </c>
      <c r="B47" t="s">
        <v>12</v>
      </c>
      <c r="C47" s="1">
        <v>-47.6</v>
      </c>
      <c r="D47" s="1">
        <v>176.5</v>
      </c>
      <c r="E47" s="1">
        <v>28.05</v>
      </c>
      <c r="F47" s="1">
        <v>134.69999999999999</v>
      </c>
      <c r="G47" s="1">
        <v>-153.80000000000001</v>
      </c>
      <c r="H47" s="1">
        <v>-132.6</v>
      </c>
      <c r="I47" s="1">
        <v>-108.8</v>
      </c>
    </row>
    <row r="48" spans="1:9" x14ac:dyDescent="0.25">
      <c r="A48">
        <v>16</v>
      </c>
      <c r="B48" t="s">
        <v>9</v>
      </c>
      <c r="C48" s="1">
        <v>-43.6</v>
      </c>
      <c r="D48" s="1">
        <v>154.69999999999999</v>
      </c>
      <c r="E48" s="1">
        <v>54.8</v>
      </c>
      <c r="F48" s="1">
        <v>140.9</v>
      </c>
      <c r="G48" s="1">
        <v>-176</v>
      </c>
      <c r="H48" s="1">
        <v>-94.2</v>
      </c>
      <c r="I48" s="1">
        <v>-103.8</v>
      </c>
    </row>
    <row r="49" spans="1:10" x14ac:dyDescent="0.25">
      <c r="A49">
        <v>17</v>
      </c>
      <c r="B49" t="s">
        <v>12</v>
      </c>
      <c r="C49" s="1">
        <v>-4.2</v>
      </c>
      <c r="D49" s="1">
        <v>164.5</v>
      </c>
      <c r="E49" s="1">
        <v>-9.1</v>
      </c>
      <c r="F49" s="1">
        <v>132.30000000000001</v>
      </c>
      <c r="G49" s="1">
        <v>-165.6</v>
      </c>
      <c r="H49" s="1">
        <v>-133.6</v>
      </c>
      <c r="I49" s="1">
        <v>-104.6</v>
      </c>
    </row>
    <row r="50" spans="1:10" x14ac:dyDescent="0.25">
      <c r="A50">
        <v>18</v>
      </c>
      <c r="B50" t="s">
        <v>9</v>
      </c>
      <c r="C50" s="1">
        <v>-39.1</v>
      </c>
      <c r="D50" s="1">
        <v>137.6</v>
      </c>
      <c r="E50" s="1">
        <v>47.6</v>
      </c>
      <c r="F50" s="1">
        <v>139</v>
      </c>
      <c r="G50" s="1">
        <v>-172.5</v>
      </c>
      <c r="H50" s="1">
        <v>-116.1</v>
      </c>
      <c r="I50" s="1">
        <v>-94.5</v>
      </c>
    </row>
    <row r="51" spans="1:10" x14ac:dyDescent="0.25">
      <c r="A51">
        <v>19</v>
      </c>
      <c r="B51" t="s">
        <v>12</v>
      </c>
      <c r="C51" s="1">
        <v>-20.5</v>
      </c>
      <c r="D51" s="1">
        <v>154.6</v>
      </c>
      <c r="E51" s="1">
        <v>1.0900000000000001</v>
      </c>
      <c r="F51" s="1">
        <v>139.9</v>
      </c>
      <c r="G51" s="1">
        <v>-151.19999999999999</v>
      </c>
      <c r="H51" s="1">
        <v>-166.1</v>
      </c>
      <c r="I51" s="1">
        <v>-90.8</v>
      </c>
    </row>
    <row r="52" spans="1:10" x14ac:dyDescent="0.25">
      <c r="A52">
        <v>20</v>
      </c>
      <c r="B52" t="s">
        <v>11</v>
      </c>
      <c r="C52" s="1">
        <v>-60.3</v>
      </c>
      <c r="D52" s="1">
        <v>178.5</v>
      </c>
      <c r="E52" s="1">
        <v>54.8</v>
      </c>
      <c r="F52" s="1">
        <v>139.30000000000001</v>
      </c>
      <c r="G52" s="1">
        <v>-148.9</v>
      </c>
      <c r="H52" s="1">
        <v>-130.30000000000001</v>
      </c>
      <c r="I52" s="1">
        <v>-114.2</v>
      </c>
    </row>
    <row r="53" spans="1:10" x14ac:dyDescent="0.25">
      <c r="A53">
        <v>21</v>
      </c>
      <c r="B53" t="s">
        <v>11</v>
      </c>
      <c r="C53" s="1">
        <v>-57.9</v>
      </c>
      <c r="D53" s="1">
        <v>-178.9</v>
      </c>
      <c r="E53" s="1">
        <v>53.4</v>
      </c>
      <c r="F53" s="1">
        <v>133.9</v>
      </c>
      <c r="G53" s="1">
        <v>-179.8</v>
      </c>
      <c r="H53" s="1">
        <v>-103.3</v>
      </c>
      <c r="I53" s="1">
        <v>-109.3</v>
      </c>
    </row>
    <row r="54" spans="1:10" x14ac:dyDescent="0.25">
      <c r="A54">
        <v>22</v>
      </c>
      <c r="B54" t="s">
        <v>11</v>
      </c>
      <c r="C54" s="1">
        <v>-42.3</v>
      </c>
      <c r="D54" s="1">
        <v>172.2</v>
      </c>
      <c r="E54" s="1">
        <v>42.8</v>
      </c>
      <c r="F54" s="1">
        <v>123.5</v>
      </c>
      <c r="G54" s="1">
        <v>178.9</v>
      </c>
      <c r="H54" s="1">
        <v>-105.3</v>
      </c>
      <c r="I54" s="1">
        <v>-109</v>
      </c>
    </row>
    <row r="55" spans="1:10" x14ac:dyDescent="0.25">
      <c r="A55">
        <v>23</v>
      </c>
      <c r="B55" t="s">
        <v>9</v>
      </c>
      <c r="C55" s="1">
        <v>-69.7</v>
      </c>
      <c r="D55" s="1">
        <v>-162</v>
      </c>
      <c r="E55" s="1">
        <v>45.7</v>
      </c>
      <c r="F55" s="1">
        <v>142.80000000000001</v>
      </c>
      <c r="G55" s="1">
        <v>178.4</v>
      </c>
      <c r="H55" s="1">
        <v>-106.4</v>
      </c>
      <c r="I55" s="1">
        <v>-88.8</v>
      </c>
    </row>
    <row r="56" spans="1:10" x14ac:dyDescent="0.25">
      <c r="A56">
        <v>24</v>
      </c>
      <c r="B56" t="s">
        <v>9</v>
      </c>
      <c r="C56" s="1" t="s">
        <v>10</v>
      </c>
      <c r="D56" s="1" t="s">
        <v>10</v>
      </c>
      <c r="E56" s="1">
        <v>39.4</v>
      </c>
      <c r="F56" s="1">
        <v>142.1</v>
      </c>
      <c r="G56" s="1">
        <v>-174.2</v>
      </c>
      <c r="H56" s="1">
        <v>-83.5</v>
      </c>
      <c r="I56" s="1">
        <v>-141.1</v>
      </c>
    </row>
    <row r="57" spans="1:10" x14ac:dyDescent="0.25">
      <c r="B57" t="s">
        <v>15</v>
      </c>
      <c r="C57" s="1">
        <f>AVERAGE(C34:C55)</f>
        <v>-39.900000000000006</v>
      </c>
      <c r="D57" s="1">
        <f>AVERAGE(D34:D55)</f>
        <v>56.47727272727272</v>
      </c>
      <c r="E57" s="1">
        <f>AVERAGE(E34:E55)</f>
        <v>28.070000000000004</v>
      </c>
      <c r="F57" s="1">
        <f>AVERAGE(F34:F55)</f>
        <v>137.24090909090913</v>
      </c>
      <c r="G57" s="1">
        <f>AVERAGE(G34:G55)</f>
        <v>-82.777272727272717</v>
      </c>
      <c r="H57" s="1">
        <f>AVERAGE(H34:H55)</f>
        <v>-102.38636363636364</v>
      </c>
      <c r="I57" s="1">
        <f>AVERAGE(I34:I55)</f>
        <v>-108.49545454545455</v>
      </c>
    </row>
    <row r="58" spans="1:10" x14ac:dyDescent="0.25">
      <c r="C58" s="4" t="s">
        <v>23</v>
      </c>
      <c r="D58" s="4" t="s">
        <v>24</v>
      </c>
      <c r="E58" s="4" t="s">
        <v>25</v>
      </c>
      <c r="F58" s="4" t="s">
        <v>26</v>
      </c>
      <c r="G58" s="4" t="s">
        <v>25</v>
      </c>
      <c r="H58" s="4" t="s">
        <v>26</v>
      </c>
      <c r="I58" s="4" t="s">
        <v>26</v>
      </c>
      <c r="J58" t="s">
        <v>28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Krokoz™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новаковский</dc:creator>
  <cp:lastModifiedBy>новаковский</cp:lastModifiedBy>
  <dcterms:created xsi:type="dcterms:W3CDTF">2012-09-26T20:12:28Z</dcterms:created>
  <dcterms:modified xsi:type="dcterms:W3CDTF">2012-09-26T20:31:56Z</dcterms:modified>
</cp:coreProperties>
</file>